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70" yWindow="-15" windowWidth="13770" windowHeight="9435"/>
  </bookViews>
  <sheets>
    <sheet name="gráfica P. ocupado c. mayor" sheetId="75" r:id="rId1"/>
    <sheet name="cuadro P. ocupado c. mayor" sheetId="76" r:id="rId2"/>
    <sheet name="glosario" sheetId="77" r:id="rId3"/>
  </sheets>
  <calcPr calcId="162913"/>
</workbook>
</file>

<file path=xl/sharedStrings.xml><?xml version="1.0" encoding="utf-8"?>
<sst xmlns="http://schemas.openxmlformats.org/spreadsheetml/2006/main" count="69" uniqueCount="45">
  <si>
    <t>Ene</t>
  </si>
  <si>
    <t>Feb</t>
  </si>
  <si>
    <t>Mar</t>
  </si>
  <si>
    <t>Abr</t>
  </si>
  <si>
    <t>May</t>
  </si>
  <si>
    <t>Jun</t>
  </si>
  <si>
    <t>Jul</t>
  </si>
  <si>
    <t>Ago</t>
  </si>
  <si>
    <t>Sep</t>
  </si>
  <si>
    <t>Oct</t>
  </si>
  <si>
    <t>Nov</t>
  </si>
  <si>
    <t>Dic</t>
  </si>
  <si>
    <t>Ver gráfica</t>
  </si>
  <si>
    <t>Año</t>
  </si>
  <si>
    <t>Mes</t>
  </si>
  <si>
    <t>Ver cuadro</t>
  </si>
  <si>
    <t>(Base 2008 = 100)</t>
  </si>
  <si>
    <t xml:space="preserve">Fuente: INEGI. Dirección General de Estadísticas Económicas. Encuesta Mensual sobre Empresas Comerciales. </t>
  </si>
  <si>
    <t xml:space="preserve">Índice mensual estatal del personal ocupado en el comercio al por mayor </t>
  </si>
  <si>
    <t>Índice</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</si>
  <si>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</si>
  <si>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Para las 32 entidades federativas objeto de estudio, sólo se reportan resultados por sector SCIAN. (Comercio al por mayor y comercio al  por menor).</t>
  </si>
  <si>
    <t>Comercio al por mayor</t>
  </si>
  <si>
    <t>1. Abarrotes, alimentos, bebidas, hielo y tabaco.</t>
  </si>
  <si>
    <t>2. Productos textiles y calzado.</t>
  </si>
  <si>
    <t>materiales de desecho.</t>
  </si>
  <si>
    <t xml:space="preserve">7. Intermediación de comercio al por mayor. </t>
  </si>
  <si>
    <t>http://www.inegi.org.mx/est/contenidos/proyectos/encuestas/establecimientos/terciario/emec/tabulados.aspx</t>
  </si>
  <si>
    <t>Personal ocupado</t>
  </si>
  <si>
    <t>Comprende tanto al personal contratado directamente por la razón social, como al personal ajeno suministrado por otra razón social, que trabajó para la unidad económica, sujeto a su dirección y control, y cubrió como mínimo una tercera parte de la jornada laboral. Puede ser personal de planta, eventual o no remunerado.</t>
  </si>
  <si>
    <t>Comprende al personal contratado directamente por esta razón social, de planta y eventual, sea o no sindicalizado, que trabajó durante el periodo de referencia para la unidad económica sujeto a su dirección y control, cubriendo como mínimo una tercera parte de la jornada laboral de la misma. Incluye: al personal que trabajó fuera de la unidad económica bajo su control laboral y legal; trabajadores a destajo; trabajadores en huelga; personas con licencia por enfermedad, vacaciones o permiso temporal; así como al personal extranjero, si se encuentra en la nomina de la unidad económica establecida en el país. Excluye: pensionados y jubilados; personal con licencia ilimitada, y personal que trabajó exclusivamente por honorarios o comisiones sin recibir un sueldo base.</t>
  </si>
  <si>
    <t>Personal dependiente de la razón social.</t>
  </si>
  <si>
    <t>Personal  suministrado por otra razón social.</t>
  </si>
  <si>
    <t>Son todas las personas que trabajaron para la unidad económica durante el periodo de referencia, pero que dependen contractualmente de otra razón social y realizaron labores ligadas con la producción, comercialización, administración y contabilidad, cubriendo como mínimo una tercera parte de la jornada laboral de la unidad económica. Excluye: al personal que cobra exclusivamente por honorarios; así como al personal que labora en la unidad económica por la contratación de servicios, como: vigilancia, limpieza y jardinería.</t>
  </si>
  <si>
    <t>El comercio al por mayor, comprende unidades económicas dedicadas principalmente a la compra-venta (sin transformación) de bienes de capital, de consumo intermedio y de consumo final, para ser vendidos a otros comerciantes, distribuidores, fabricantes y productores de bienes y servicios.</t>
  </si>
  <si>
    <t>Ver glosario</t>
  </si>
  <si>
    <t>3. Productos farmacéuticos, de perfumería, artículos para el esparcimiento y electrodomésticos menores y aparatos de línea blanca.</t>
  </si>
  <si>
    <t>4. Materias primas agropecuarias y forestales, para la industria, y</t>
  </si>
  <si>
    <t>5. Maquinaria, equipo y mobiliario para actividades agropecuarias, industriales, de servicios y comerciales, y de otra maquinaria y equipo de uso general.</t>
  </si>
  <si>
    <t>6. Camiones y de partes y refacciones nuevas para automóviles, camionetas y camiones.</t>
  </si>
  <si>
    <t>Para profundizar en la metodología y más datos consultar:</t>
  </si>
  <si>
    <r>
      <t xml:space="preserve">Ene </t>
    </r>
    <r>
      <rPr>
        <sz val="8"/>
        <color theme="1"/>
        <rFont val="Arial"/>
        <family val="2"/>
      </rPr>
      <t>P/</t>
    </r>
  </si>
  <si>
    <t>2015, 2016 y 2017</t>
  </si>
  <si>
    <t>P/ Cifras preliminares a partir de 2017/01.</t>
  </si>
  <si>
    <t xml:space="preserve">            http://www.inegi.org.mx/sistemas/bie/?idserPadre=1075004000200010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</si>
</sst>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
      <sz val="9"/>
      <color rgb="FF000000"/>
      <name val="Arial"/>
      <family val="2"/>
    </font>
    <font>
      <sz val="8"/>
      <color theme="1"/>
      <name val="Arial"/>
      <family val="2"/>
    </font>
  </fonts>
  <fills count="3">
    <fill>
      <patternFill patternType="none"/>
    </fill>
    <fill>
      <patternFill patternType="gray125"/>
    </fill>
    <fill>
      <patternFill patternType="solid">
        <fgColor rgb="FF8DB4E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24">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164" fontId="19" fillId="2" borderId="5" xfId="0" applyNumberFormat="1" applyFont="1" applyFill="1" applyBorder="1" applyAlignment="1">
      <alignment horizontal="center" wrapText="1"/>
    </xf>
    <xf numFmtId="1" fontId="19" fillId="2" borderId="0" xfId="0" applyNumberFormat="1" applyFont="1" applyFill="1" applyBorder="1" applyAlignment="1">
      <alignment horizontal="center" vertical="top" wrapText="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xf>
    <xf numFmtId="0" fontId="23" fillId="0" borderId="0" xfId="0" applyFont="1" applyAlignment="1">
      <alignment horizontal="justify"/>
    </xf>
    <xf numFmtId="0" fontId="10" fillId="0" borderId="0" xfId="6" applyFont="1" applyAlignment="1" applyProtection="1">
      <alignment horizontal="justify"/>
    </xf>
    <xf numFmtId="0" fontId="0" fillId="0" borderId="0" xfId="0" applyFont="1"/>
    <xf numFmtId="0" fontId="4" fillId="2" borderId="0" xfId="0" applyFont="1" applyFill="1" applyAlignment="1">
      <alignment horizontal="left"/>
    </xf>
    <xf numFmtId="1" fontId="19" fillId="2" borderId="0" xfId="0" applyNumberFormat="1" applyFont="1" applyFill="1" applyBorder="1" applyAlignment="1">
      <alignment horizontal="left" vertical="top"/>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mensual estatal del personal ocupado en el comercio                al por mayor</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200" cap="none" baseline="0"/>
          </a:p>
          <a:p>
            <a:pPr algn="l">
              <a:defRPr sz="1500" b="1" i="0" u="none" strike="noStrike" kern="1200" cap="none" spc="100" normalizeH="0" baseline="0">
                <a:solidFill>
                  <a:schemeClr val="lt1"/>
                </a:solidFill>
                <a:latin typeface="+mn-lt"/>
                <a:ea typeface="+mn-ea"/>
                <a:cs typeface="+mn-cs"/>
              </a:defRPr>
            </a:pPr>
            <a:r>
              <a:rPr lang="es-MX" sz="1400" cap="none" baseline="0"/>
              <a:t>(Base 2008 = 100)</a:t>
            </a:r>
          </a:p>
        </c:rich>
      </c:tx>
      <c:layout>
        <c:manualLayout>
          <c:xMode val="edge"/>
          <c:yMode val="edge"/>
          <c:x val="4.0321667787392813E-4"/>
          <c:y val="0"/>
        </c:manualLayout>
      </c:layout>
      <c:overlay val="0"/>
      <c:spPr>
        <a:noFill/>
        <a:ln>
          <a:noFill/>
        </a:ln>
        <a:effectLst/>
      </c:spPr>
    </c:title>
    <c:autoTitleDeleted val="0"/>
    <c:plotArea>
      <c:layout>
        <c:manualLayout>
          <c:layoutTarget val="inner"/>
          <c:xMode val="edge"/>
          <c:yMode val="edge"/>
          <c:x val="6.9141477214380589E-2"/>
          <c:y val="0.24246749666533168"/>
          <c:w val="0.91280139607772282"/>
          <c:h val="0.4755262053707679"/>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0892882146106471E-2"/>
                  <c:y val="-1.85779361553911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116-4CCC-A1A5-C4D0DDE5583E}"/>
                </c:ext>
              </c:extLst>
            </c:dLbl>
            <c:dLbl>
              <c:idx val="1"/>
              <c:layout>
                <c:manualLayout>
                  <c:x val="-2.3816492815861793E-2"/>
                  <c:y val="-2.2786891519144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116-4CCC-A1A5-C4D0DDE5583E}"/>
                </c:ext>
              </c:extLst>
            </c:dLbl>
            <c:dLbl>
              <c:idx val="2"/>
              <c:layout>
                <c:manualLayout>
                  <c:x val="-2.7391882940995219E-2"/>
                  <c:y val="2.23939299569838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116-4CCC-A1A5-C4D0DDE5583E}"/>
                </c:ext>
              </c:extLst>
            </c:dLbl>
            <c:dLbl>
              <c:idx val="3"/>
              <c:layout>
                <c:manualLayout>
                  <c:x val="-2.7973746116860765E-2"/>
                  <c:y val="-2.1057729514392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116-4CCC-A1A5-C4D0DDE5583E}"/>
                </c:ext>
              </c:extLst>
            </c:dLbl>
            <c:dLbl>
              <c:idx val="4"/>
              <c:layout>
                <c:manualLayout>
                  <c:x val="-2.5139763485605739E-2"/>
                  <c:y val="-1.77585043056929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116-4CCC-A1A5-C4D0DDE5583E}"/>
                </c:ext>
              </c:extLst>
            </c:dLbl>
            <c:dLbl>
              <c:idx val="5"/>
              <c:layout>
                <c:manualLayout>
                  <c:x val="-2.2249034731212342E-2"/>
                  <c:y val="-2.27869524135396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116-4CCC-A1A5-C4D0DDE5583E}"/>
                </c:ext>
              </c:extLst>
            </c:dLbl>
            <c:dLbl>
              <c:idx val="6"/>
              <c:layout>
                <c:manualLayout>
                  <c:x val="-2.6936929207549601E-2"/>
                  <c:y val="2.53464376243377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116-4CCC-A1A5-C4D0DDE5583E}"/>
                </c:ext>
              </c:extLst>
            </c:dLbl>
            <c:dLbl>
              <c:idx val="7"/>
              <c:layout>
                <c:manualLayout>
                  <c:x val="-3.4094246383098881E-2"/>
                  <c:y val="-2.53577943964938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116-4CCC-A1A5-C4D0DDE5583E}"/>
                </c:ext>
              </c:extLst>
            </c:dLbl>
            <c:dLbl>
              <c:idx val="8"/>
              <c:layout>
                <c:manualLayout>
                  <c:x val="-2.7521996317730422E-2"/>
                  <c:y val="-1.3480059102651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116-4CCC-A1A5-C4D0DDE5583E}"/>
                </c:ext>
              </c:extLst>
            </c:dLbl>
            <c:dLbl>
              <c:idx val="9"/>
              <c:layout>
                <c:manualLayout>
                  <c:x val="-2.6271977890430422E-2"/>
                  <c:y val="-2.35369402205442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116-4CCC-A1A5-C4D0DDE5583E}"/>
                </c:ext>
              </c:extLst>
            </c:dLbl>
            <c:dLbl>
              <c:idx val="10"/>
              <c:layout>
                <c:manualLayout>
                  <c:x val="-2.3285677564524283E-2"/>
                  <c:y val="-2.0780033174955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116-4CCC-A1A5-C4D0DDE5583E}"/>
                </c:ext>
              </c:extLst>
            </c:dLbl>
            <c:dLbl>
              <c:idx val="11"/>
              <c:layout>
                <c:manualLayout>
                  <c:x val="-1.4105081504972555E-3"/>
                  <c:y val="-1.4868206084574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116-4CCC-A1A5-C4D0DDE5583E}"/>
                </c:ext>
              </c:extLst>
            </c:dLbl>
            <c:dLbl>
              <c:idx val="12"/>
              <c:layout>
                <c:manualLayout>
                  <c:x val="-3.0642349148833212E-2"/>
                  <c:y val="-1.85779361553912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116-4CCC-A1A5-C4D0DDE5583E}"/>
                </c:ext>
              </c:extLst>
            </c:dLbl>
            <c:dLbl>
              <c:idx val="13"/>
              <c:layout>
                <c:manualLayout>
                  <c:x val="-2.1491625276886292E-2"/>
                  <c:y val="-1.982726843912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116-4CCC-A1A5-C4D0DDE5583E}"/>
                </c:ext>
              </c:extLst>
            </c:dLbl>
            <c:dLbl>
              <c:idx val="14"/>
              <c:layout>
                <c:manualLayout>
                  <c:x val="-6.3353623883588631E-3"/>
                  <c:y val="-9.97864869846092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116-4CCC-A1A5-C4D0DDE5583E}"/>
                </c:ext>
              </c:extLst>
            </c:dLbl>
            <c:dLbl>
              <c:idx val="15"/>
              <c:layout>
                <c:manualLayout>
                  <c:x val="-2.9536463553411038E-2"/>
                  <c:y val="-1.6098404978117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116-4CCC-A1A5-C4D0DDE5583E}"/>
                </c:ext>
              </c:extLst>
            </c:dLbl>
            <c:dLbl>
              <c:idx val="16"/>
              <c:layout>
                <c:manualLayout>
                  <c:x val="-2.6296376110265061E-2"/>
                  <c:y val="-2.2739448521028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116-4CCC-A1A5-C4D0DDE5583E}"/>
                </c:ext>
              </c:extLst>
            </c:dLbl>
            <c:dLbl>
              <c:idx val="17"/>
              <c:layout>
                <c:manualLayout>
                  <c:x val="-2.6379069272491312E-2"/>
                  <c:y val="-2.09186249945201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116-4CCC-A1A5-C4D0DDE5583E}"/>
                </c:ext>
              </c:extLst>
            </c:dLbl>
            <c:dLbl>
              <c:idx val="18"/>
              <c:layout>
                <c:manualLayout>
                  <c:x val="-2.4867111288748772E-2"/>
                  <c:y val="-3.55185268053271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116-4CCC-A1A5-C4D0DDE5583E}"/>
                </c:ext>
              </c:extLst>
            </c:dLbl>
            <c:dLbl>
              <c:idx val="19"/>
              <c:layout>
                <c:manualLayout>
                  <c:x val="-2.6300412498770975E-2"/>
                  <c:y val="-2.17171950076469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116-4CCC-A1A5-C4D0DDE5583E}"/>
                </c:ext>
              </c:extLst>
            </c:dLbl>
            <c:dLbl>
              <c:idx val="20"/>
              <c:layout>
                <c:manualLayout>
                  <c:x val="-2.4739217097988552E-2"/>
                  <c:y val="1.83716648837376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116-4CCC-A1A5-C4D0DDE5583E}"/>
                </c:ext>
              </c:extLst>
            </c:dLbl>
            <c:dLbl>
              <c:idx val="21"/>
              <c:layout>
                <c:manualLayout>
                  <c:x val="-2.6298465934089171E-2"/>
                  <c:y val="-2.27394485210285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116-4CCC-A1A5-C4D0DDE5583E}"/>
                </c:ext>
              </c:extLst>
            </c:dLbl>
            <c:dLbl>
              <c:idx val="22"/>
              <c:layout>
                <c:manualLayout>
                  <c:x val="-2.6183719820386846E-2"/>
                  <c:y val="1.946324632753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116-4CCC-A1A5-C4D0DDE5583E}"/>
                </c:ext>
              </c:extLst>
            </c:dLbl>
            <c:dLbl>
              <c:idx val="23"/>
              <c:layout>
                <c:manualLayout>
                  <c:x val="-3.1608082962093491E-2"/>
                  <c:y val="-2.60301942206532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116-4CCC-A1A5-C4D0DDE5583E}"/>
                </c:ext>
              </c:extLst>
            </c:dLbl>
            <c:dLbl>
              <c:idx val="24"/>
              <c:layout>
                <c:manualLayout>
                  <c:x val="-2.3058744054428031E-2"/>
                  <c:y val="-1.92381740757379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116-4CCC-A1A5-C4D0DDE5583E}"/>
                </c:ext>
              </c:extLst>
            </c:dLbl>
            <c:dLbl>
              <c:idx val="25"/>
              <c:layout>
                <c:manualLayout>
                  <c:x val="-2.707097807543991E-2"/>
                  <c:y val="2.56020635292051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116-4CCC-A1A5-C4D0DDE5583E}"/>
                </c:ext>
              </c:extLst>
            </c:dLbl>
            <c:dLbl>
              <c:idx val="26"/>
              <c:layout>
                <c:manualLayout>
                  <c:x val="-3.0436440036746479E-2"/>
                  <c:y val="-2.51973082053348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116-4CCC-A1A5-C4D0DDE5583E}"/>
                </c:ext>
              </c:extLst>
            </c:dLbl>
            <c:dLbl>
              <c:idx val="27"/>
              <c:layout>
                <c:manualLayout>
                  <c:x val="-2.54281157767316E-2"/>
                  <c:y val="-2.4628577943964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116-4CCC-A1A5-C4D0DDE5583E}"/>
                </c:ext>
              </c:extLst>
            </c:dLbl>
            <c:dLbl>
              <c:idx val="28"/>
              <c:layout>
                <c:manualLayout>
                  <c:x val="-2.7929266101816001E-2"/>
                  <c:y val="2.25516289153163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116-4CCC-A1A5-C4D0DDE5583E}"/>
                </c:ext>
              </c:extLst>
            </c:dLbl>
            <c:dLbl>
              <c:idx val="29"/>
              <c:layout>
                <c:manualLayout>
                  <c:x val="-2.8955369599480231E-2"/>
                  <c:y val="-2.4490153723123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116-4CCC-A1A5-C4D0DDE5583E}"/>
                </c:ext>
              </c:extLst>
            </c:dLbl>
            <c:dLbl>
              <c:idx val="30"/>
              <c:layout>
                <c:manualLayout>
                  <c:x val="-2.8277283233945821E-2"/>
                  <c:y val="2.37127133177767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3116-4CCC-A1A5-C4D0DDE5583E}"/>
                </c:ext>
              </c:extLst>
            </c:dLbl>
            <c:dLbl>
              <c:idx val="31"/>
              <c:layout>
                <c:manualLayout>
                  <c:x val="-2.8016915771617665E-2"/>
                  <c:y val="-1.96002058596593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3116-4CCC-A1A5-C4D0DDE5583E}"/>
                </c:ext>
              </c:extLst>
            </c:dLbl>
            <c:dLbl>
              <c:idx val="32"/>
              <c:layout>
                <c:manualLayout>
                  <c:x val="-2.7580757246433267E-2"/>
                  <c:y val="2.2482514424233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3116-4CCC-A1A5-C4D0DDE5583E}"/>
                </c:ext>
              </c:extLst>
            </c:dLbl>
            <c:dLbl>
              <c:idx val="33"/>
              <c:layout>
                <c:manualLayout>
                  <c:x val="-3.1855430413353744E-2"/>
                  <c:y val="-2.33288740819877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116-4CCC-A1A5-C4D0DDE5583E}"/>
                </c:ext>
              </c:extLst>
            </c:dLbl>
            <c:dLbl>
              <c:idx val="34"/>
              <c:layout>
                <c:manualLayout>
                  <c:x val="-4.910471332718761E-3"/>
                  <c:y val="-2.70387993914800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3116-4CCC-A1A5-C4D0DDE5583E}"/>
                </c:ext>
              </c:extLst>
            </c:dLbl>
            <c:dLbl>
              <c:idx val="35"/>
              <c:layout>
                <c:manualLayout>
                  <c:x val="-3.108281025247921E-2"/>
                  <c:y val="-2.9448825600319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116-4CCC-A1A5-C4D0DDE5583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P. ocupado c. mayor'!$B$8:$C$42</c:f>
              <c:multiLvlStrCache>
                <c:ptCount val="3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 P/</c:v>
                  </c:pt>
                  <c:pt idx="25">
                    <c:v>Feb</c:v>
                  </c:pt>
                  <c:pt idx="26">
                    <c:v>Mar</c:v>
                  </c:pt>
                  <c:pt idx="27">
                    <c:v>Abr</c:v>
                  </c:pt>
                  <c:pt idx="28">
                    <c:v>May</c:v>
                  </c:pt>
                  <c:pt idx="29">
                    <c:v>Jun</c:v>
                  </c:pt>
                  <c:pt idx="30">
                    <c:v>Jul</c:v>
                  </c:pt>
                  <c:pt idx="31">
                    <c:v>Ago</c:v>
                  </c:pt>
                  <c:pt idx="32">
                    <c:v>Sep</c:v>
                  </c:pt>
                  <c:pt idx="33">
                    <c:v>Oct</c:v>
                  </c:pt>
                  <c:pt idx="34">
                    <c:v>Nov</c:v>
                  </c:pt>
                </c:lvl>
                <c:lvl>
                  <c:pt idx="0">
                    <c:v>2015</c:v>
                  </c:pt>
                  <c:pt idx="12">
                    <c:v>2016</c:v>
                  </c:pt>
                  <c:pt idx="24">
                    <c:v>2017</c:v>
                  </c:pt>
                </c:lvl>
              </c:multiLvlStrCache>
            </c:multiLvlStrRef>
          </c:cat>
          <c:val>
            <c:numRef>
              <c:f>'cuadro P. ocupado c. mayor'!$D$8:$D$42</c:f>
              <c:numCache>
                <c:formatCode>0.0</c:formatCode>
                <c:ptCount val="35"/>
                <c:pt idx="0">
                  <c:v>118.25035629</c:v>
                </c:pt>
                <c:pt idx="1">
                  <c:v>118.5477185</c:v>
                </c:pt>
                <c:pt idx="2">
                  <c:v>116.40569309</c:v>
                </c:pt>
                <c:pt idx="3">
                  <c:v>128.12000262999999</c:v>
                </c:pt>
                <c:pt idx="4">
                  <c:v>129.65789439</c:v>
                </c:pt>
                <c:pt idx="5">
                  <c:v>136.1717673</c:v>
                </c:pt>
                <c:pt idx="6">
                  <c:v>130.81547227999999</c:v>
                </c:pt>
                <c:pt idx="7">
                  <c:v>126.16870615000001</c:v>
                </c:pt>
                <c:pt idx="8">
                  <c:v>125.23414706</c:v>
                </c:pt>
                <c:pt idx="9">
                  <c:v>125.68503346999999</c:v>
                </c:pt>
                <c:pt idx="10">
                  <c:v>123.43161591</c:v>
                </c:pt>
                <c:pt idx="11">
                  <c:v>123.86017474000001</c:v>
                </c:pt>
                <c:pt idx="12">
                  <c:v>157.121014</c:v>
                </c:pt>
                <c:pt idx="13">
                  <c:v>131.86738453999999</c:v>
                </c:pt>
                <c:pt idx="14">
                  <c:v>125.63340588</c:v>
                </c:pt>
                <c:pt idx="15">
                  <c:v>188.24715674000001</c:v>
                </c:pt>
                <c:pt idx="16">
                  <c:v>188.73722219999999</c:v>
                </c:pt>
                <c:pt idx="17">
                  <c:v>193.30760013</c:v>
                </c:pt>
                <c:pt idx="18">
                  <c:v>165.91726664000001</c:v>
                </c:pt>
                <c:pt idx="19">
                  <c:v>184.09646534999999</c:v>
                </c:pt>
                <c:pt idx="20">
                  <c:v>177.43489264999999</c:v>
                </c:pt>
                <c:pt idx="21">
                  <c:v>178.74723496999999</c:v>
                </c:pt>
                <c:pt idx="22">
                  <c:v>181.18645909</c:v>
                </c:pt>
                <c:pt idx="23">
                  <c:v>184.14262389999999</c:v>
                </c:pt>
                <c:pt idx="24">
                  <c:v>194.72741332000001</c:v>
                </c:pt>
                <c:pt idx="25">
                  <c:v>182.94555093</c:v>
                </c:pt>
                <c:pt idx="26">
                  <c:v>196.20246186</c:v>
                </c:pt>
                <c:pt idx="27">
                  <c:v>183.73296085999999</c:v>
                </c:pt>
                <c:pt idx="28">
                  <c:v>184.1743443</c:v>
                </c:pt>
                <c:pt idx="29">
                  <c:v>196.66664474999999</c:v>
                </c:pt>
                <c:pt idx="30">
                  <c:v>152.03238972</c:v>
                </c:pt>
                <c:pt idx="31">
                  <c:v>159.07515993999999</c:v>
                </c:pt>
                <c:pt idx="32">
                  <c:v>155.87833262999999</c:v>
                </c:pt>
                <c:pt idx="33">
                  <c:v>158.94299846000001</c:v>
                </c:pt>
                <c:pt idx="34">
                  <c:v>161.62949689999999</c:v>
                </c:pt>
              </c:numCache>
            </c:numRef>
          </c:val>
          <c:smooth val="0"/>
          <c:extLst>
            <c:ext xmlns:c16="http://schemas.microsoft.com/office/drawing/2014/chart" uri="{C3380CC4-5D6E-409C-BE32-E72D297353CC}">
              <c16:uniqueId val="{00000024-3116-4CCC-A1A5-C4D0DDE5583E}"/>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7461376"/>
        <c:axId val="131010560"/>
      </c:lineChart>
      <c:catAx>
        <c:axId val="7746137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131010560"/>
        <c:crosses val="autoZero"/>
        <c:auto val="1"/>
        <c:lblAlgn val="ctr"/>
        <c:lblOffset val="100"/>
        <c:noMultiLvlLbl val="0"/>
      </c:catAx>
      <c:valAx>
        <c:axId val="131010560"/>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7461376"/>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54" l="0.70000000000000062" r="0.70000000000000062" t="0.7500000000000145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599153</xdr:colOff>
      <xdr:row>2</xdr:row>
      <xdr:rowOff>59197</xdr:rowOff>
    </xdr:from>
    <xdr:to>
      <xdr:col>9</xdr:col>
      <xdr:colOff>1428750</xdr:colOff>
      <xdr:row>34</xdr:row>
      <xdr:rowOff>19197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0.88827</cdr:y>
    </cdr:from>
    <cdr:to>
      <cdr:x>0.97044</cdr:x>
      <cdr:y>1</cdr:y>
    </cdr:to>
    <cdr:sp macro="" textlink="">
      <cdr:nvSpPr>
        <cdr:cNvPr id="3" name="1 CuadroTexto"/>
        <cdr:cNvSpPr txBox="1"/>
      </cdr:nvSpPr>
      <cdr:spPr>
        <a:xfrm xmlns:a="http://schemas.openxmlformats.org/drawingml/2006/main">
          <a:off x="0" y="4549674"/>
          <a:ext cx="7894197" cy="5722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a:t>
          </a:r>
          <a:r>
            <a:rPr lang="es-MX" sz="1000" baseline="0">
              <a:solidFill>
                <a:schemeClr val="bg1"/>
              </a:solidFill>
              <a:latin typeface="+mn-lt"/>
              <a:ea typeface="+mn-ea"/>
              <a:cs typeface="+mn-cs"/>
            </a:rPr>
            <a:t> de 2017/01</a:t>
          </a:r>
          <a:r>
            <a:rPr lang="es-MX" sz="1000">
              <a:solidFill>
                <a:schemeClr val="bg1"/>
              </a:solidFill>
              <a:latin typeface="+mn-lt"/>
              <a:ea typeface="+mn-ea"/>
              <a:cs typeface="+mn-cs"/>
            </a:rPr>
            <a:t>.</a:t>
          </a:r>
        </a:p>
        <a:p xmlns:a="http://schemas.openxmlformats.org/drawingml/2006/main">
          <a:pPr eaLnBrk="1" fontAlgn="auto" latinLnBrk="0" hangingPunct="1"/>
          <a:r>
            <a:rPr lang="es-MX" sz="1000">
              <a:solidFill>
                <a:schemeClr val="bg1"/>
              </a:solidFill>
              <a:latin typeface="+mn-lt"/>
              <a:ea typeface="+mn-ea"/>
              <a:cs typeface="+mn-cs"/>
            </a:rPr>
            <a:t>Fuente: INEGI. Dirección General de Estadísticas Económicas. Encuesta Mensual sobre Empresas Comerciales.</a:t>
          </a:r>
          <a:endParaRPr lang="es-MX" sz="1000">
            <a:solidFill>
              <a:schemeClr val="bg1"/>
            </a:solidFill>
          </a:endParaRPr>
        </a:p>
        <a:p xmlns:a="http://schemas.openxmlformats.org/drawingml/2006/main">
          <a:pPr eaLnBrk="1" fontAlgn="auto" latinLnBrk="0" hangingPunct="1"/>
          <a:r>
            <a:rPr lang="es-MX" sz="1000">
              <a:solidFill>
                <a:schemeClr val="bg1"/>
              </a:solidFill>
              <a:latin typeface="+mn-lt"/>
              <a:ea typeface="+mn-ea"/>
              <a:cs typeface="+mn-cs"/>
            </a:rPr>
            <a:t>               http://www.inegi.org.mx/sistemas/bie/?idserPadre=1075004000200010 </a:t>
          </a:r>
          <a:r>
            <a:rPr lang="es-MX" sz="1000" baseline="0">
              <a:solidFill>
                <a:schemeClr val="bg1"/>
              </a:solidFill>
              <a:latin typeface="+mn-lt"/>
              <a:ea typeface="+mn-ea"/>
              <a:cs typeface="+mn-cs"/>
            </a:rPr>
            <a:t>(14 de febrero de 2018).</a:t>
          </a:r>
          <a:endParaRPr lang="es-MX" sz="1000">
            <a:solidFill>
              <a:schemeClr val="bg1"/>
            </a:solidFill>
            <a:latin typeface="+mn-lt"/>
            <a:ea typeface="+mn-ea"/>
            <a:cs typeface="+mn-cs"/>
          </a:endParaRPr>
        </a:p>
        <a:p xmlns:a="http://schemas.openxmlformats.org/drawingml/2006/main">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egi.org.mx/est/contenidos/proyectos/encuestas/establecimientos/terciario/emec/tabulad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15</v>
      </c>
    </row>
    <row r="2" spans="10:10" x14ac:dyDescent="0.2">
      <c r="J2" s="12" t="s">
        <v>35</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 ocupado c. mayor'!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D226"/>
  <sheetViews>
    <sheetView showGridLines="0" showRowColHeaders="0" zoomScale="90" zoomScaleNormal="90" workbookViewId="0">
      <selection activeCell="D1" sqref="D1"/>
    </sheetView>
  </sheetViews>
  <sheetFormatPr baseColWidth="10" defaultColWidth="0" defaultRowHeight="0" customHeight="1" zeroHeight="1" x14ac:dyDescent="0.2"/>
  <cols>
    <col min="1" max="1" width="8" style="1" customWidth="1"/>
    <col min="2" max="2" width="30.625" style="1" customWidth="1"/>
    <col min="3" max="4" width="35.625" style="1" customWidth="1"/>
    <col min="5" max="8" width="8" style="1" hidden="1" customWidth="1"/>
    <col min="9" max="21" width="11" style="1" hidden="1" customWidth="1"/>
    <col min="22" max="16384" width="8" style="1" hidden="1"/>
  </cols>
  <sheetData>
    <row r="1" spans="2:30" ht="20.100000000000001" customHeight="1" x14ac:dyDescent="0.2">
      <c r="D1" s="2" t="s">
        <v>12</v>
      </c>
    </row>
    <row r="2" spans="2:30" ht="15" customHeight="1" x14ac:dyDescent="0.2">
      <c r="D2" s="3"/>
    </row>
    <row r="3" spans="2:30" ht="16.899999999999999" customHeight="1" x14ac:dyDescent="0.25">
      <c r="B3" s="4" t="s">
        <v>18</v>
      </c>
      <c r="C3" s="5"/>
      <c r="D3" s="5"/>
    </row>
    <row r="4" spans="2:30" ht="16.899999999999999" customHeight="1" x14ac:dyDescent="0.25">
      <c r="B4" s="4" t="s">
        <v>42</v>
      </c>
      <c r="C4" s="5"/>
      <c r="D4" s="5"/>
    </row>
    <row r="5" spans="2:30" ht="16.899999999999999" customHeight="1" x14ac:dyDescent="0.25">
      <c r="B5" s="4" t="s">
        <v>16</v>
      </c>
      <c r="C5" s="5"/>
      <c r="D5" s="5"/>
    </row>
    <row r="6" spans="2:30" ht="16.899999999999999" customHeight="1" x14ac:dyDescent="0.2">
      <c r="B6" s="5"/>
      <c r="C6" s="5"/>
      <c r="D6" s="5"/>
    </row>
    <row r="7" spans="2:30" ht="19.899999999999999" customHeight="1" x14ac:dyDescent="0.2">
      <c r="B7" s="6" t="s">
        <v>13</v>
      </c>
      <c r="C7" s="6" t="s">
        <v>14</v>
      </c>
      <c r="D7" s="6" t="s">
        <v>19</v>
      </c>
    </row>
    <row r="8" spans="2:30" ht="23.1" customHeight="1" x14ac:dyDescent="0.2">
      <c r="B8" s="21">
        <v>2015</v>
      </c>
      <c r="C8" s="7" t="s">
        <v>0</v>
      </c>
      <c r="D8" s="9">
        <v>118.25035629</v>
      </c>
      <c r="E8" s="1">
        <v>105.6861785</v>
      </c>
      <c r="F8" s="1">
        <v>99.246523190000005</v>
      </c>
      <c r="G8" s="1">
        <v>99.303894760000006</v>
      </c>
      <c r="H8" s="1">
        <v>97.358535430000003</v>
      </c>
      <c r="I8" s="1">
        <v>99.964702919999993</v>
      </c>
      <c r="J8" s="1">
        <v>100.98439411</v>
      </c>
      <c r="K8" s="1">
        <v>104.29579136</v>
      </c>
      <c r="L8" s="1">
        <v>100.80519425999999</v>
      </c>
      <c r="M8" s="1">
        <v>99.845192890000007</v>
      </c>
      <c r="N8" s="1">
        <v>97.703097709999994</v>
      </c>
      <c r="O8" s="1">
        <v>99.557083309999996</v>
      </c>
      <c r="P8" s="1">
        <v>104.59971193</v>
      </c>
      <c r="Q8" s="1">
        <v>106.85038428999999</v>
      </c>
      <c r="R8" s="1">
        <v>106.71769053</v>
      </c>
      <c r="S8" s="1">
        <v>112.73394517</v>
      </c>
      <c r="T8" s="1">
        <v>113.8512872</v>
      </c>
      <c r="U8" s="1">
        <v>113.19968439</v>
      </c>
      <c r="V8" s="1">
        <v>114.45531456000001</v>
      </c>
      <c r="W8" s="1">
        <v>116.61038483</v>
      </c>
      <c r="X8" s="1">
        <v>115.11892984000001</v>
      </c>
      <c r="Y8" s="1">
        <v>117.11787609</v>
      </c>
      <c r="Z8" s="1">
        <v>116.29450632</v>
      </c>
      <c r="AA8" s="1">
        <v>116.61792019000001</v>
      </c>
      <c r="AB8" s="1">
        <v>118.25035629</v>
      </c>
      <c r="AC8" s="1">
        <v>118.5477185</v>
      </c>
      <c r="AD8" s="1">
        <v>116.40569309</v>
      </c>
    </row>
    <row r="9" spans="2:30" ht="23.1" customHeight="1" x14ac:dyDescent="0.2">
      <c r="B9" s="22"/>
      <c r="C9" s="7" t="s">
        <v>1</v>
      </c>
      <c r="D9" s="9">
        <v>118.5477185</v>
      </c>
      <c r="E9" s="1">
        <v>105.6861785</v>
      </c>
      <c r="F9" s="1">
        <v>99.246523190000005</v>
      </c>
      <c r="G9" s="1">
        <v>99.303894760000006</v>
      </c>
      <c r="H9" s="1">
        <v>97.358535430000003</v>
      </c>
      <c r="I9" s="1">
        <v>99.964702919999993</v>
      </c>
      <c r="J9" s="1">
        <v>100.98439411</v>
      </c>
      <c r="K9" s="1">
        <v>104.29579136</v>
      </c>
      <c r="L9" s="1">
        <v>100.80519425999999</v>
      </c>
      <c r="M9" s="1">
        <v>99.845192890000007</v>
      </c>
      <c r="N9" s="1">
        <v>97.703097709999994</v>
      </c>
      <c r="O9" s="1">
        <v>99.557083309999996</v>
      </c>
      <c r="P9" s="1">
        <v>104.59971193</v>
      </c>
      <c r="Q9" s="1">
        <v>106.85038428999999</v>
      </c>
      <c r="R9" s="1">
        <v>106.71769053</v>
      </c>
      <c r="S9" s="1">
        <v>112.73394517</v>
      </c>
      <c r="T9" s="1">
        <v>113.8512872</v>
      </c>
      <c r="U9" s="1">
        <v>113.19968439</v>
      </c>
      <c r="V9" s="1">
        <v>114.45531456000001</v>
      </c>
      <c r="W9" s="1">
        <v>116.61038483</v>
      </c>
      <c r="X9" s="1">
        <v>115.11892984000001</v>
      </c>
      <c r="Y9" s="1">
        <v>117.11787609</v>
      </c>
      <c r="Z9" s="1">
        <v>116.29450632</v>
      </c>
      <c r="AA9" s="1">
        <v>116.61792019000001</v>
      </c>
      <c r="AB9" s="1">
        <v>118.25035629</v>
      </c>
      <c r="AC9" s="1">
        <v>118.5477185</v>
      </c>
      <c r="AD9" s="1">
        <v>116.40569309</v>
      </c>
    </row>
    <row r="10" spans="2:30" ht="23.1" customHeight="1" x14ac:dyDescent="0.2">
      <c r="B10" s="22"/>
      <c r="C10" s="7" t="s">
        <v>2</v>
      </c>
      <c r="D10" s="9">
        <v>116.40569309</v>
      </c>
    </row>
    <row r="11" spans="2:30" ht="23.1" customHeight="1" x14ac:dyDescent="0.2">
      <c r="B11" s="22"/>
      <c r="C11" s="7" t="s">
        <v>3</v>
      </c>
      <c r="D11" s="9">
        <v>128.12000262999999</v>
      </c>
    </row>
    <row r="12" spans="2:30" ht="23.1" customHeight="1" x14ac:dyDescent="0.2">
      <c r="B12" s="22"/>
      <c r="C12" s="7" t="s">
        <v>4</v>
      </c>
      <c r="D12" s="9">
        <v>129.65789439</v>
      </c>
    </row>
    <row r="13" spans="2:30" ht="23.1" customHeight="1" x14ac:dyDescent="0.2">
      <c r="B13" s="22"/>
      <c r="C13" s="7" t="s">
        <v>5</v>
      </c>
      <c r="D13" s="9">
        <v>136.1717673</v>
      </c>
    </row>
    <row r="14" spans="2:30" ht="23.1" customHeight="1" x14ac:dyDescent="0.2">
      <c r="B14" s="22"/>
      <c r="C14" s="7" t="s">
        <v>6</v>
      </c>
      <c r="D14" s="9">
        <v>130.81547227999999</v>
      </c>
    </row>
    <row r="15" spans="2:30" ht="23.1" customHeight="1" x14ac:dyDescent="0.2">
      <c r="B15" s="22"/>
      <c r="C15" s="7" t="s">
        <v>7</v>
      </c>
      <c r="D15" s="9">
        <v>126.16870615000001</v>
      </c>
    </row>
    <row r="16" spans="2:30" ht="23.1" customHeight="1" x14ac:dyDescent="0.2">
      <c r="B16" s="22"/>
      <c r="C16" s="7" t="s">
        <v>8</v>
      </c>
      <c r="D16" s="9">
        <v>125.23414706</v>
      </c>
    </row>
    <row r="17" spans="2:4" ht="23.1" customHeight="1" x14ac:dyDescent="0.2">
      <c r="B17" s="22"/>
      <c r="C17" s="7" t="s">
        <v>9</v>
      </c>
      <c r="D17" s="9">
        <v>125.68503346999999</v>
      </c>
    </row>
    <row r="18" spans="2:4" ht="23.1" customHeight="1" x14ac:dyDescent="0.2">
      <c r="B18" s="22"/>
      <c r="C18" s="7" t="s">
        <v>10</v>
      </c>
      <c r="D18" s="9">
        <v>123.43161591</v>
      </c>
    </row>
    <row r="19" spans="2:4" ht="23.1" customHeight="1" x14ac:dyDescent="0.2">
      <c r="B19" s="23"/>
      <c r="C19" s="7" t="s">
        <v>11</v>
      </c>
      <c r="D19" s="9">
        <v>123.86017474000001</v>
      </c>
    </row>
    <row r="20" spans="2:4" ht="23.1" customHeight="1" x14ac:dyDescent="0.2">
      <c r="B20" s="21">
        <v>2016</v>
      </c>
      <c r="C20" s="7" t="s">
        <v>0</v>
      </c>
      <c r="D20" s="9">
        <v>157.121014</v>
      </c>
    </row>
    <row r="21" spans="2:4" ht="23.1" customHeight="1" x14ac:dyDescent="0.2">
      <c r="B21" s="22"/>
      <c r="C21" s="7" t="s">
        <v>1</v>
      </c>
      <c r="D21" s="9">
        <v>131.86738453999999</v>
      </c>
    </row>
    <row r="22" spans="2:4" ht="23.1" customHeight="1" x14ac:dyDescent="0.2">
      <c r="B22" s="22"/>
      <c r="C22" s="7" t="s">
        <v>2</v>
      </c>
      <c r="D22" s="9">
        <v>125.63340588</v>
      </c>
    </row>
    <row r="23" spans="2:4" ht="23.1" customHeight="1" x14ac:dyDescent="0.2">
      <c r="B23" s="22"/>
      <c r="C23" s="7" t="s">
        <v>3</v>
      </c>
      <c r="D23" s="9">
        <v>188.24715674000001</v>
      </c>
    </row>
    <row r="24" spans="2:4" ht="23.1" customHeight="1" x14ac:dyDescent="0.2">
      <c r="B24" s="22"/>
      <c r="C24" s="7" t="s">
        <v>4</v>
      </c>
      <c r="D24" s="9">
        <v>188.73722219999999</v>
      </c>
    </row>
    <row r="25" spans="2:4" ht="23.1" customHeight="1" x14ac:dyDescent="0.2">
      <c r="B25" s="22"/>
      <c r="C25" s="7" t="s">
        <v>5</v>
      </c>
      <c r="D25" s="9">
        <v>193.30760013</v>
      </c>
    </row>
    <row r="26" spans="2:4" ht="23.1" customHeight="1" x14ac:dyDescent="0.2">
      <c r="B26" s="22"/>
      <c r="C26" s="7" t="s">
        <v>6</v>
      </c>
      <c r="D26" s="9">
        <v>165.91726664000001</v>
      </c>
    </row>
    <row r="27" spans="2:4" ht="23.1" customHeight="1" x14ac:dyDescent="0.2">
      <c r="B27" s="22"/>
      <c r="C27" s="7" t="s">
        <v>7</v>
      </c>
      <c r="D27" s="9">
        <v>184.09646534999999</v>
      </c>
    </row>
    <row r="28" spans="2:4" ht="23.1" customHeight="1" x14ac:dyDescent="0.2">
      <c r="B28" s="22"/>
      <c r="C28" s="7" t="s">
        <v>8</v>
      </c>
      <c r="D28" s="9">
        <v>177.43489264999999</v>
      </c>
    </row>
    <row r="29" spans="2:4" ht="23.1" customHeight="1" x14ac:dyDescent="0.2">
      <c r="B29" s="22"/>
      <c r="C29" s="7" t="s">
        <v>9</v>
      </c>
      <c r="D29" s="9">
        <v>178.74723496999999</v>
      </c>
    </row>
    <row r="30" spans="2:4" ht="23.1" customHeight="1" x14ac:dyDescent="0.2">
      <c r="B30" s="22"/>
      <c r="C30" s="7" t="s">
        <v>10</v>
      </c>
      <c r="D30" s="9">
        <v>181.18645909</v>
      </c>
    </row>
    <row r="31" spans="2:4" ht="23.1" customHeight="1" x14ac:dyDescent="0.2">
      <c r="B31" s="23"/>
      <c r="C31" s="7" t="s">
        <v>11</v>
      </c>
      <c r="D31" s="9">
        <v>184.14262389999999</v>
      </c>
    </row>
    <row r="32" spans="2:4" ht="23.1" customHeight="1" x14ac:dyDescent="0.2">
      <c r="B32" s="21">
        <v>2017</v>
      </c>
      <c r="C32" s="7" t="s">
        <v>41</v>
      </c>
      <c r="D32" s="9">
        <v>194.72741332000001</v>
      </c>
    </row>
    <row r="33" spans="2:30" ht="23.1" customHeight="1" x14ac:dyDescent="0.2">
      <c r="B33" s="22"/>
      <c r="C33" s="7" t="s">
        <v>1</v>
      </c>
      <c r="D33" s="9">
        <v>182.94555093</v>
      </c>
    </row>
    <row r="34" spans="2:30" ht="23.1" customHeight="1" x14ac:dyDescent="0.2">
      <c r="B34" s="22"/>
      <c r="C34" s="7" t="s">
        <v>2</v>
      </c>
      <c r="D34" s="9">
        <v>196.20246186</v>
      </c>
    </row>
    <row r="35" spans="2:30" ht="23.1" customHeight="1" x14ac:dyDescent="0.2">
      <c r="B35" s="22"/>
      <c r="C35" s="7" t="s">
        <v>3</v>
      </c>
      <c r="D35" s="9">
        <v>183.73296085999999</v>
      </c>
    </row>
    <row r="36" spans="2:30" ht="23.1" customHeight="1" x14ac:dyDescent="0.2">
      <c r="B36" s="22"/>
      <c r="C36" s="7" t="s">
        <v>4</v>
      </c>
      <c r="D36" s="9">
        <v>184.1743443</v>
      </c>
    </row>
    <row r="37" spans="2:30" ht="23.1" customHeight="1" x14ac:dyDescent="0.2">
      <c r="B37" s="22"/>
      <c r="C37" s="7" t="s">
        <v>5</v>
      </c>
      <c r="D37" s="9">
        <v>196.66664474999999</v>
      </c>
    </row>
    <row r="38" spans="2:30" ht="23.1" customHeight="1" x14ac:dyDescent="0.2">
      <c r="B38" s="22"/>
      <c r="C38" s="7" t="s">
        <v>6</v>
      </c>
      <c r="D38" s="9">
        <v>152.03238972</v>
      </c>
    </row>
    <row r="39" spans="2:30" ht="23.1" customHeight="1" x14ac:dyDescent="0.2">
      <c r="B39" s="22"/>
      <c r="C39" s="7" t="s">
        <v>7</v>
      </c>
      <c r="D39" s="9">
        <v>159.07515993999999</v>
      </c>
    </row>
    <row r="40" spans="2:30" ht="23.1" customHeight="1" x14ac:dyDescent="0.2">
      <c r="B40" s="22"/>
      <c r="C40" s="7" t="s">
        <v>8</v>
      </c>
      <c r="D40" s="9">
        <v>155.87833262999999</v>
      </c>
    </row>
    <row r="41" spans="2:30" ht="23.1" customHeight="1" x14ac:dyDescent="0.2">
      <c r="B41" s="22"/>
      <c r="C41" s="7" t="s">
        <v>9</v>
      </c>
      <c r="D41" s="9">
        <v>158.94299846000001</v>
      </c>
    </row>
    <row r="42" spans="2:30" ht="23.1" customHeight="1" x14ac:dyDescent="0.2">
      <c r="B42" s="23"/>
      <c r="C42" s="7" t="s">
        <v>10</v>
      </c>
      <c r="D42" s="9">
        <v>161.62949689999999</v>
      </c>
      <c r="E42" s="1">
        <v>105.6861785</v>
      </c>
      <c r="F42" s="1">
        <v>99.246523190000005</v>
      </c>
      <c r="G42" s="1">
        <v>99.303894760000006</v>
      </c>
      <c r="H42" s="1">
        <v>97.358535430000003</v>
      </c>
      <c r="I42" s="1">
        <v>99.964702919999993</v>
      </c>
      <c r="J42" s="1">
        <v>100.98439411</v>
      </c>
      <c r="K42" s="1">
        <v>104.29579136</v>
      </c>
      <c r="L42" s="1">
        <v>100.80519425999999</v>
      </c>
      <c r="M42" s="1">
        <v>99.845192890000007</v>
      </c>
      <c r="N42" s="1">
        <v>97.703097709999994</v>
      </c>
      <c r="O42" s="1">
        <v>99.557083309999996</v>
      </c>
      <c r="P42" s="1">
        <v>104.59971193</v>
      </c>
      <c r="Q42" s="1">
        <v>106.85038428999999</v>
      </c>
      <c r="R42" s="1">
        <v>106.71769053</v>
      </c>
      <c r="S42" s="1">
        <v>112.73394517</v>
      </c>
      <c r="T42" s="1">
        <v>113.8512872</v>
      </c>
      <c r="U42" s="1">
        <v>113.19968439</v>
      </c>
      <c r="V42" s="1">
        <v>114.45531456000001</v>
      </c>
      <c r="W42" s="1">
        <v>116.61038483</v>
      </c>
      <c r="X42" s="1">
        <v>115.11892984000001</v>
      </c>
      <c r="Y42" s="1">
        <v>117.11787609</v>
      </c>
      <c r="Z42" s="1">
        <v>116.29450632</v>
      </c>
      <c r="AA42" s="1">
        <v>116.61792019000001</v>
      </c>
      <c r="AB42" s="1">
        <v>118.25035629</v>
      </c>
      <c r="AC42" s="1">
        <v>118.5477185</v>
      </c>
      <c r="AD42" s="1">
        <v>116.40569309</v>
      </c>
    </row>
    <row r="43" spans="2:30" ht="18" customHeight="1" x14ac:dyDescent="0.2">
      <c r="B43" s="11"/>
      <c r="C43" s="8"/>
      <c r="D43" s="10"/>
    </row>
    <row r="44" spans="2:30" ht="15" customHeight="1" x14ac:dyDescent="0.2">
      <c r="B44" s="20" t="s">
        <v>43</v>
      </c>
      <c r="C44" s="20"/>
      <c r="D44" s="20"/>
    </row>
    <row r="45" spans="2:30" ht="13.5" customHeight="1" x14ac:dyDescent="0.2">
      <c r="B45" s="19" t="s">
        <v>17</v>
      </c>
      <c r="C45" s="19"/>
      <c r="D45" s="19"/>
    </row>
    <row r="46" spans="2:30" ht="15" customHeight="1" x14ac:dyDescent="0.2">
      <c r="B46" s="19" t="s">
        <v>44</v>
      </c>
      <c r="C46" s="19"/>
      <c r="D46" s="19"/>
    </row>
    <row r="47" spans="2:30" ht="15" customHeight="1" x14ac:dyDescent="0.2"/>
    <row r="48" spans="2:30"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sheetData>
  <mergeCells count="6">
    <mergeCell ref="B46:D46"/>
    <mergeCell ref="B45:D45"/>
    <mergeCell ref="B44:D44"/>
    <mergeCell ref="B8:B19"/>
    <mergeCell ref="B20:B31"/>
    <mergeCell ref="B32:B42"/>
  </mergeCells>
  <hyperlinks>
    <hyperlink ref="D1" location="'gráfica P. ocupado c. mayor'!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showRowColHeaders="0" workbookViewId="0">
      <selection activeCell="B2" sqref="B2"/>
    </sheetView>
  </sheetViews>
  <sheetFormatPr baseColWidth="10" defaultColWidth="0" defaultRowHeight="14.25" zeroHeight="1" x14ac:dyDescent="0.2"/>
  <cols>
    <col min="1" max="1" width="2" customWidth="1"/>
    <col min="2" max="2" width="82.25" style="18" customWidth="1"/>
    <col min="3" max="3" width="0" hidden="1" customWidth="1"/>
    <col min="4" max="16384" width="11" hidden="1"/>
  </cols>
  <sheetData>
    <row r="1" spans="2:2" x14ac:dyDescent="0.2">
      <c r="B1"/>
    </row>
    <row r="2" spans="2:2" x14ac:dyDescent="0.2">
      <c r="B2" s="2" t="s">
        <v>12</v>
      </c>
    </row>
    <row r="3" spans="2:2" ht="15.75" x14ac:dyDescent="0.25">
      <c r="B3" s="13" t="s">
        <v>28</v>
      </c>
    </row>
    <row r="4" spans="2:2" ht="40.9" customHeight="1" x14ac:dyDescent="0.2">
      <c r="B4" s="14" t="s">
        <v>29</v>
      </c>
    </row>
    <row r="5" spans="2:2" x14ac:dyDescent="0.2">
      <c r="B5" s="14"/>
    </row>
    <row r="6" spans="2:2" ht="15.75" x14ac:dyDescent="0.25">
      <c r="B6" s="13" t="s">
        <v>31</v>
      </c>
    </row>
    <row r="7" spans="2:2" ht="105.6" customHeight="1" x14ac:dyDescent="0.2">
      <c r="B7" s="14" t="s">
        <v>30</v>
      </c>
    </row>
    <row r="8" spans="2:2" x14ac:dyDescent="0.2">
      <c r="B8" s="14"/>
    </row>
    <row r="9" spans="2:2" ht="15.75" x14ac:dyDescent="0.25">
      <c r="B9" s="13" t="s">
        <v>32</v>
      </c>
    </row>
    <row r="10" spans="2:2" ht="67.900000000000006" customHeight="1" x14ac:dyDescent="0.2">
      <c r="B10" s="14" t="s">
        <v>33</v>
      </c>
    </row>
    <row r="11" spans="2:2" x14ac:dyDescent="0.2">
      <c r="B11" s="14"/>
    </row>
    <row r="12" spans="2:2" ht="15.75" x14ac:dyDescent="0.25">
      <c r="B12" s="13" t="s">
        <v>19</v>
      </c>
    </row>
    <row r="13" spans="2:2" ht="78.599999999999994" customHeight="1" x14ac:dyDescent="0.2">
      <c r="B13" s="14" t="s">
        <v>20</v>
      </c>
    </row>
    <row r="14" spans="2:2" x14ac:dyDescent="0.2">
      <c r="B14" s="15"/>
    </row>
    <row r="15" spans="2:2" ht="25.5" x14ac:dyDescent="0.2">
      <c r="B15" s="14" t="s">
        <v>21</v>
      </c>
    </row>
    <row r="16" spans="2:2" x14ac:dyDescent="0.2">
      <c r="B16" s="14"/>
    </row>
    <row r="17" spans="2:2" ht="15.75" x14ac:dyDescent="0.25">
      <c r="B17" s="13" t="s">
        <v>22</v>
      </c>
    </row>
    <row r="18" spans="2:2" ht="38.25" x14ac:dyDescent="0.2">
      <c r="B18" s="14" t="s">
        <v>34</v>
      </c>
    </row>
    <row r="19" spans="2:2" x14ac:dyDescent="0.2">
      <c r="B19" s="14"/>
    </row>
    <row r="20" spans="2:2" x14ac:dyDescent="0.2">
      <c r="B20" s="16" t="s">
        <v>23</v>
      </c>
    </row>
    <row r="21" spans="2:2" x14ac:dyDescent="0.2">
      <c r="B21" s="16" t="s">
        <v>24</v>
      </c>
    </row>
    <row r="22" spans="2:2" ht="24" x14ac:dyDescent="0.2">
      <c r="B22" s="16" t="s">
        <v>36</v>
      </c>
    </row>
    <row r="23" spans="2:2" x14ac:dyDescent="0.2">
      <c r="B23" s="16" t="s">
        <v>37</v>
      </c>
    </row>
    <row r="24" spans="2:2" x14ac:dyDescent="0.2">
      <c r="B24" s="16" t="s">
        <v>25</v>
      </c>
    </row>
    <row r="25" spans="2:2" ht="24" x14ac:dyDescent="0.2">
      <c r="B25" s="16" t="s">
        <v>38</v>
      </c>
    </row>
    <row r="26" spans="2:2" x14ac:dyDescent="0.2">
      <c r="B26" s="16" t="s">
        <v>39</v>
      </c>
    </row>
    <row r="27" spans="2:2" x14ac:dyDescent="0.2">
      <c r="B27" s="16" t="s">
        <v>26</v>
      </c>
    </row>
    <row r="28" spans="2:2" x14ac:dyDescent="0.2">
      <c r="B28" s="15"/>
    </row>
    <row r="29" spans="2:2" x14ac:dyDescent="0.2">
      <c r="B29" s="14" t="s">
        <v>40</v>
      </c>
    </row>
    <row r="30" spans="2:2" ht="27.6" customHeight="1" x14ac:dyDescent="0.2">
      <c r="B30" s="17" t="s">
        <v>27</v>
      </c>
    </row>
    <row r="31" spans="2:2" x14ac:dyDescent="0.2"/>
    <row r="32" spans="2:2" hidden="1" x14ac:dyDescent="0.2"/>
    <row r="33" hidden="1" x14ac:dyDescent="0.2"/>
    <row r="34" hidden="1" x14ac:dyDescent="0.2"/>
    <row r="35" hidden="1" x14ac:dyDescent="0.2"/>
    <row r="36" hidden="1" x14ac:dyDescent="0.2"/>
    <row r="37" hidden="1" x14ac:dyDescent="0.2"/>
    <row r="38" hidden="1" x14ac:dyDescent="0.2"/>
  </sheetData>
  <hyperlinks>
    <hyperlink ref="B2" location="'gráfica P. ocupado c. mayor'!A1" display="Ver gráfica"/>
    <hyperlink ref="B30"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 ocupado c. mayor</vt:lpstr>
      <vt:lpstr>cuadro P. ocupado c. mayor</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2018-02-14T20:27:05Z</dcterms:modified>
</cp:coreProperties>
</file>